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618C54E0-8D98-4727-9AED-1A5E67516EB9}" xr6:coauthVersionLast="47" xr6:coauthVersionMax="47" xr10:uidLastSave="{00000000-0000-0000-0000-000000000000}"/>
  <bookViews>
    <workbookView xWindow="-108" yWindow="-108" windowWidth="23256" windowHeight="12456" firstSheet="16" activeTab="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<sst xmlns="http://schemas.openxmlformats.org/spreadsheetml/2006/main" count="993" uniqueCount="502">
  <si>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</si>
  <si>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</si>
  <si>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</si>
  <si>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</si>
  <si>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</si>
  <si>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</si>
  <si>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</si>
  <si>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</si>
  <si>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</si>
  <si>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</si>
  <si>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</si>
  <si>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</si>
  <si>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</si>
  <si>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</si>
  <si>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</si>
  <si>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</si>
  <si>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</si>
  <si>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</si>
  <si>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</si>
  <si>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</si>
  <si>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</si>
  <si>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</si>
  <si>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</si>
  <si>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</si>
  <si>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</si>
  <si>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</si>
  <si>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</si>
  <si>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</si>
  <si>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</si>
  <si>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</si>
  <si>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</si>
  <si>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</si>
  <si>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</si>
  <si>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</si>
  <si>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</si>
  <si>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</si>
  <si>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</si>
  <si>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</si>
  <si>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</si>
  <si>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</si>
  <si>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</si>
  <si>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</si>
  <si>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</si>
  <si>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</si>
  <si>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</si>
  <si>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</si>
  <si>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</si>
  <si>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</si>
  <si>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</si>
  <si>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</si>
  <si>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</si>
  <si>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</si>
  <si>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</si>
  <si>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</si>
  <si>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</si>
  <si>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</si>
  <si>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</si>
  <si>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</si>
  <si>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</si>
  <si>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</si>
  <si>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</si>
  <si>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</si>
  <si>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</si>
  <si>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</si>
  <si>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</si>
  <si>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</si>
  <si>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</si>
  <si>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</si>
  <si>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</si>
  <si>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</si>
  <si>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</si>
  <si>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</si>
  <si>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</si>
  <si>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</si>
  <si>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</si>
  <si>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</si>
  <si>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</si>
  <si>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</si>
  <si>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</si>
  <si>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</si>
  <si>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</si>
  <si>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</si>
  <si>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</si>
  <si>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</si>
  <si>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</si>
  <si>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</si>
  <si>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</si>
  <si>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</si>
  <si>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</si>
  <si>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</si>
  <si>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</si>
  <si>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</si>
  <si>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</si>
  <si>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</si>
  <si>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</si>
  <si>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</si>
  <si>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</si>
  <si>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</si>
  <si>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</si>
  <si>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</si>
  <si>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</si>
  <si>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</si>
  <si>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</si>
  <si>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</si>
  <si>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</si>
  <si>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</si>
  <si>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</si>
  <si>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</si>
  <si>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</si>
  <si>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</si>
  <si>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</si>
  <si>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</si>
  <si>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</si>
  <si>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</si>
  <si>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</si>
  <si>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</si>
  <si>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</si>
  <si>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</si>
  <si>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</si>
  <si>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</si>
  <si>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</si>
  <si>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</si>
  <si>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</si>
  <si>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</si>
  <si>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</si>
  <si>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</si>
  <si>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</si>
  <si>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</si>
  <si>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</si>
  <si>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</si>
  <si>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</si>
  <si>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</si>
  <si>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</si>
  <si>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</si>
  <si>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</si>
  <si>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</si>
  <si>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</si>
  <si>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</si>
  <si>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</si>
  <si>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</si>
  <si>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</si>
  <si>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</si>
  <si>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</si>
  <si>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</si>
  <si>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</si>
  <si>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</si>
  <si>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</si>
  <si>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</si>
  <si>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</si>
  <si>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</si>
  <si>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</si>
  <si>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</si>
  <si>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</si>
  <si>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</si>
  <si>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</si>
  <si>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</si>
  <si>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</si>
  <si>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</si>
  <si>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</si>
  <si>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</si>
  <si>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</si>
  <si>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</si>
  <si>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</si>
  <si>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</si>
  <si>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</si>
  <si>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</si>
  <si>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</si>
  <si>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</si>
  <si>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</si>
  <si>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</si>
  <si>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</si>
  <si>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</si>
  <si>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</si>
  <si>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</si>
  <si>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</si>
  <si>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</si>
  <si>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</si>
  <si>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</si>
  <si>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</si>
  <si>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</si>
  <si>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</si>
  <si>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</si>
  <si>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</si>
  <si>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</si>
  <si>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</si>
  <si>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</si>
  <si>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</si>
  <si>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</si>
  <si>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</si>
  <si>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</si>
  <si>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</si>
  <si>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</si>
  <si>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</si>
  <si>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</si>
  <si>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</si>
  <si>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</si>
  <si>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</si>
  <si>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</si>
  <si>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</si>
  <si>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</si>
  <si>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</si>
  <si>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</si>
  <si>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</si>
  <si>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</si>
  <si>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</si>
  <si>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</si>
  <si>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</si>
  <si>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</si>
  <si>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</si>
  <si>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</si>
  <si>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</si>
  <si>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</si>
  <si>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</si>
  <si>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</si>
  <si>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</si>
  <si>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</si>
  <si>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</si>
  <si>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</si>
  <si>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</si>
  <si>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</si>
  <si>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</si>
  <si>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</si>
  <si>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</si>
  <si>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</si>
  <si>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</si>
  <si>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</si>
  <si>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</si>
  <si>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</si>
  <si>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</si>
  <si>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</si>
  <si>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</si>
  <si>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</si>
  <si>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</si>
  <si>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</si>
  <si>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</si>
  <si>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</si>
  <si>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</si>
  <si>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</si>
  <si>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</si>
  <si>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</si>
  <si>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</si>
  <si>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</si>
  <si>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</si>
  <si>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</si>
  <si>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</si>
  <si>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</si>
  <si>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</si>
  <si>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</si>
  <si>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</si>
  <si>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</si>
  <si>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</si>
  <si>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</si>
  <si>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</si>
  <si>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</si>
  <si>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</si>
  <si>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</si>
  <si>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</si>
  <si>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</si>
  <si>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</si>
  <si>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</si>
  <si>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</si>
  <si>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</si>
  <si>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</si>
  <si>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</si>
  <si>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</si>
  <si>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</si>
  <si>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</si>
  <si>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</si>
  <si>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</si>
  <si>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</si>
  <si>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</si>
  <si>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</si>
  <si>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</si>
  <si>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</si>
  <si>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</si>
  <si>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</si>
  <si>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</si>
  <si>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</si>
  <si>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</si>
  <si>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</si>
  <si>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</si>
  <si>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</si>
  <si>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</si>
  <si>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</si>
  <si>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</si>
  <si>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</si>
  <si>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</si>
  <si>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</si>
  <si>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</si>
  <si>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</si>
  <si>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</si>
  <si>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</si>
  <si>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</si>
  <si>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</si>
  <si>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</si>
  <si>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</si>
  <si>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</si>
  <si>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</si>
  <si>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</si>
  <si>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</si>
  <si>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</si>
  <si>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</si>
  <si>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</si>
  <si>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</si>
  <si>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</si>
  <si>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</si>
  <si>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</si>
  <si>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</si>
  <si>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</si>
  <si>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</si>
  <si>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</si>
  <si>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</si>
  <si>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</si>
  <si>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</si>
  <si>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</si>
  <si>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</si>
  <si>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</si>
  <si>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</si>
  <si>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</si>
  <si>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</si>
  <si>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</si>
  <si>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</si>
  <si>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</si>
  <si>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</si>
  <si>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</si>
  <si>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</si>
  <si>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</si>
  <si>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</si>
  <si>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</si>
  <si>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</si>
  <si>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</si>
  <si>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</si>
  <si>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</si>
  <si>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</si>
  <si>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</si>
  <si>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</si>
  <si>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</si>
  <si>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</si>
  <si>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</si>
  <si>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</si>
  <si>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</si>
  <si>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</si>
  <si>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</si>
  <si>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</si>
  <si>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ALY LIZBETH</t>
  </si>
  <si>
    <t>GOMEZ</t>
  </si>
  <si>
    <t>RAMIREZ</t>
  </si>
  <si>
    <t>PRESIDENTE DEL COMITÉ</t>
  </si>
  <si>
    <t xml:space="preserve">HERLINDA </t>
  </si>
  <si>
    <t xml:space="preserve">CASTILLO </t>
  </si>
  <si>
    <t>AGUADO</t>
  </si>
  <si>
    <t>SECRETARIO EJECUTIVO</t>
  </si>
  <si>
    <t>SECRETARIO DE ACTAS</t>
  </si>
  <si>
    <t>VOCAL</t>
  </si>
  <si>
    <t>LA MEJOR PROPUESTA</t>
  </si>
  <si>
    <t>NACIONAL</t>
  </si>
  <si>
    <t>TRANSFERENCIA</t>
  </si>
  <si>
    <t>HERCON MAQUINARIA GUANAJUATO S.A. DE C.V.</t>
  </si>
  <si>
    <t xml:space="preserve">FORTEX MAQUINARIA Y EQUIPOS S.A. DE C.V. </t>
  </si>
  <si>
    <t>KOMATSU MAQUINARIAS DE MÉXICO S.A. DE C.V.</t>
  </si>
  <si>
    <t>EQUIPOS Y TRACTORES DEL BAJIO S.A. DE C.V.</t>
  </si>
  <si>
    <t>HMG000508855</t>
  </si>
  <si>
    <t>ETB860812I23</t>
  </si>
  <si>
    <t>RMA910702IW1</t>
  </si>
  <si>
    <t>FME191126T47</t>
  </si>
  <si>
    <t xml:space="preserve">ADQUISICION DE MAQUINARIA PESADA </t>
  </si>
  <si>
    <t xml:space="preserve">JOSÉ DE JESÚS </t>
  </si>
  <si>
    <t xml:space="preserve">DOMINGUEZ </t>
  </si>
  <si>
    <t xml:space="preserve">BARRIENTOS </t>
  </si>
  <si>
    <t>CORAL</t>
  </si>
  <si>
    <t xml:space="preserve">VALENCIA </t>
  </si>
  <si>
    <t xml:space="preserve">BUSTOS </t>
  </si>
  <si>
    <t xml:space="preserve">JOSE SACRAMENTO </t>
  </si>
  <si>
    <t xml:space="preserve">AMBRIZ </t>
  </si>
  <si>
    <t>OVIEDO</t>
  </si>
  <si>
    <t>REPRESENTANTE DEL ÁREA TÉCNICA</t>
  </si>
  <si>
    <t>VENTA Y RENTA DE MAQUINARIA VRM S.A. DE C.V.</t>
  </si>
  <si>
    <t>MSB LEÓN S.A. DE C.V.</t>
  </si>
  <si>
    <t>VRM1203204V7</t>
  </si>
  <si>
    <t>MLE060324J78</t>
  </si>
  <si>
    <t>CELAYA -SALAMANCA KM 61</t>
  </si>
  <si>
    <t>CELAYA</t>
  </si>
  <si>
    <t>DIRECCIÓN GENERAL DE SERVICIOS PÚBLICOS MUNICIPAL</t>
  </si>
  <si>
    <t>C-RM-163/2023</t>
  </si>
  <si>
    <t xml:space="preserve">ADQUISICIÓN DE MAQUINARIA PESADA, VIBROCOMPACTADOR, MOTONIVELADORA Y DOS RETROEXCAVADORAS </t>
  </si>
  <si>
    <t>112310000-31111M260100100-E0011-5630, 2523822100-3111M260100100-E0011-5630</t>
  </si>
  <si>
    <t xml:space="preserve">PARTIDA III Y IV CAMIONETA DE PLATAFORMA CON REDILAS Y CAMIONETA DE PLATAFORMA CON CJA SEMILLERA </t>
  </si>
  <si>
    <t xml:space="preserve">MICHELLE </t>
  </si>
  <si>
    <t>ALCOCER</t>
  </si>
  <si>
    <t>CARRILLO</t>
  </si>
  <si>
    <t xml:space="preserve">BRENDA </t>
  </si>
  <si>
    <t>LEÓN</t>
  </si>
  <si>
    <t xml:space="preserve">SANCHEZ </t>
  </si>
  <si>
    <t xml:space="preserve">REPRESENTANTE DEL CONTRALOR MUNICIPAL </t>
  </si>
  <si>
    <t>TECNICA HIDRÁULICA DEL BAJIO S.A. DE CV</t>
  </si>
  <si>
    <t>SUPER CAMIONES Y AUTOS DE SILAO S.A. DE C.V.</t>
  </si>
  <si>
    <t>CHEVROLET DEL PARQUE S.A. DE C.V.</t>
  </si>
  <si>
    <t>VEHICULOS DE GUANAJUATO S.A. DE C.V.</t>
  </si>
  <si>
    <t>AUTOS SS DE IRAPUATO S.A. DE C.V.</t>
  </si>
  <si>
    <t>ASI100618UD8</t>
  </si>
  <si>
    <t>GUERRERO</t>
  </si>
  <si>
    <t>UNIDAD MODELO DEL IMSS</t>
  </si>
  <si>
    <t>IRAPUATO</t>
  </si>
  <si>
    <t>C-RM-155/2023</t>
  </si>
  <si>
    <t>ADQUISICIÓN DE CAMIONETA CON REDILLAS 3.5 TONELADAS Y CAMIONETA CON CAJA SEMILLERA 3.5 TONELADAS.</t>
  </si>
  <si>
    <t>2523822100-E0011-31111M260100100-5410, 31111M26014000/E0024-173-5410-1123100000</t>
  </si>
  <si>
    <t>DIRECCIÓN DE RECURSOS MATERIALES</t>
  </si>
  <si>
    <t xml:space="preserve">SE DECLARA DESIERTA LA SEGUNDA CONVOCATORIA EN EL DICTAMEN </t>
  </si>
  <si>
    <t xml:space="preserve">CARLOS ALEXIS </t>
  </si>
  <si>
    <t>GUTIERREZ</t>
  </si>
  <si>
    <t>GONZALEZ</t>
  </si>
  <si>
    <t>C-RM-155A-2023</t>
  </si>
  <si>
    <t xml:space="preserve">AUGUSTO ALBERTO </t>
  </si>
  <si>
    <t xml:space="preserve">GUEVARA </t>
  </si>
  <si>
    <t>PARTIDA I 9 CAMIONETAS RAM 700</t>
  </si>
  <si>
    <t>LUIS ALFREDO</t>
  </si>
  <si>
    <t xml:space="preserve">LIRA </t>
  </si>
  <si>
    <t>MAGAÑA</t>
  </si>
  <si>
    <t>AUTOS FINOS DE IRAPUATO S.A. DE C.V.</t>
  </si>
  <si>
    <t>AFI160902SR2</t>
  </si>
  <si>
    <t>DIRECCIÓN GENERAL DE MOVILIDAD, DIRECCIÓN DE ORDENAMIENTO TERRITORIAL, URBANO Y MEDIO AMBIENTE, DIRECCIÓN GENERAL DE ASUNTOS JURÍDICOS, DIRECCIÓN DE FISCALIZACIÓN Y CONTROL, TESORERIA MUNICIPAL Y DIRECCIÓN GENERAL DE OBRAS PÚBLICAS.</t>
  </si>
  <si>
    <t>DIRECCIÓN RECURSOS MATERIALES</t>
  </si>
  <si>
    <t>31111M26014000/E0024-173-5410-1123100000,112300000/31111M260150000/E0025/5410, 1123100000-31111M260030100-E0003-5410,1123100000-31111M260030200-E0004-5410,31111M260050000-1123100000-E0007-5410, 1123100000-31111M260110000-E0016-5410, 1519811100-31111M260110000-E0016-5410</t>
  </si>
  <si>
    <t>4 CAMIONES COMPACTADORES Y UNIDAD CON CAJA DE VOLTEO.</t>
  </si>
  <si>
    <t xml:space="preserve">JUAN JOSE </t>
  </si>
  <si>
    <t xml:space="preserve">RODRIGUEZ </t>
  </si>
  <si>
    <t>SUAREZ</t>
  </si>
  <si>
    <t>DISTRIBUIDORA VOLKSWAGEN DEL BAJIO S.A. DE CV.</t>
  </si>
  <si>
    <t>DVB840717386</t>
  </si>
  <si>
    <t>PANAMERICANA SALAMANCA-CELAYA KM2</t>
  </si>
  <si>
    <t xml:space="preserve">PONIENTE </t>
  </si>
  <si>
    <t>DIRECCIÓN DE SERVICIOS PÚBLICOS</t>
  </si>
  <si>
    <t>C-RM-152/2023</t>
  </si>
  <si>
    <t>C-RM-155A/2023</t>
  </si>
  <si>
    <t>C-RM-153/2023</t>
  </si>
  <si>
    <t>SISTEMA DE PROYECCIÓN DE TIRO VIRTUAL</t>
  </si>
  <si>
    <t>ANA CRISTINA SINAI</t>
  </si>
  <si>
    <t>VALLEJO</t>
  </si>
  <si>
    <t>ALVAREZ</t>
  </si>
  <si>
    <t>LINCOLN SEGURIDAD ES TRANQUILIDAD S.A. DE C.V.</t>
  </si>
  <si>
    <t>LTR190128CR9</t>
  </si>
  <si>
    <t>DE LAS FUENTES</t>
  </si>
  <si>
    <t xml:space="preserve">LOMAS DE TEMACHALCO </t>
  </si>
  <si>
    <t xml:space="preserve">NAUCALPAN DE JUAREZ </t>
  </si>
  <si>
    <t>DIRECCIÓN GENERAL DE SEGURIDAD PÚBLICA</t>
  </si>
  <si>
    <t>C-RM-154/2023</t>
  </si>
  <si>
    <t>INSTALACIÓN, RENOVACIÓN Y SINCRONIA DE SEMAFOROS</t>
  </si>
  <si>
    <t xml:space="preserve">DANIEL </t>
  </si>
  <si>
    <t>GARZA</t>
  </si>
  <si>
    <t>CAVAZOS</t>
  </si>
  <si>
    <t>NTS INFORMATICA Y REDES S.A. DE C.V.</t>
  </si>
  <si>
    <t>NIR980922ET8</t>
  </si>
  <si>
    <t xml:space="preserve">ANILLO PERIFERICO </t>
  </si>
  <si>
    <t xml:space="preserve">HACIENDA SAN JERONIMO </t>
  </si>
  <si>
    <t>MONTERREY</t>
  </si>
  <si>
    <t>DIRECCIÓN GENERAL DE MOVILIDAD</t>
  </si>
  <si>
    <t>C-RM-158/2023</t>
  </si>
  <si>
    <t>CAMIÓN VOLTEO CAPACIDAD DE 14 METROS</t>
  </si>
  <si>
    <t>OSCAR HUMBERTO</t>
  </si>
  <si>
    <t>PLASCENCIA</t>
  </si>
  <si>
    <t xml:space="preserve">MANRIQUE </t>
  </si>
  <si>
    <t>CAMIONERA DEL CENTRO S.A. DE C.V.</t>
  </si>
  <si>
    <t>CCE960607QH5</t>
  </si>
  <si>
    <t>AEROPUERTO</t>
  </si>
  <si>
    <t>LOS SAUCES</t>
  </si>
  <si>
    <t xml:space="preserve">LEÓN </t>
  </si>
  <si>
    <t>C-RM-160/2023</t>
  </si>
  <si>
    <t>6 UNIDADES DE PATRULLA</t>
  </si>
  <si>
    <t>MARTINEZ</t>
  </si>
  <si>
    <t>CERRITEÑO</t>
  </si>
  <si>
    <t>GRUPO CARROCERO MILENIO S.A. DE C.V.</t>
  </si>
  <si>
    <t>GCM200407250</t>
  </si>
  <si>
    <t>5 DE MAYO</t>
  </si>
  <si>
    <t xml:space="preserve">SAN JUAN </t>
  </si>
  <si>
    <t>ZUMPANGO</t>
  </si>
  <si>
    <t>https://drive.google.com/file/d/1H1FKiXu6OjV7rnYenRhZe24M9xS6kaZG/view?usp=sharing</t>
  </si>
  <si>
    <t>https://drive.google.com/file/d/1KoskfZb1tU4_O-muv77W-J1hwWnQOCRr/view?usp=sharing</t>
  </si>
  <si>
    <t>https://drive.google.com/file/d/1jCXuHdTs6KGmwkmESEG0OE8po2Hucu3v/view?usp=sharing</t>
  </si>
  <si>
    <t>https://drive.google.com/file/d/1ynQk7dG61S1KzKtHgKYz8hpbqDehYdOC/view?usp=sharing</t>
  </si>
  <si>
    <t>https://drive.google.com/file/d/1gVRbx4qC_EE3rxxAZHmdyIud0tga7hgS/view?usp=sharing</t>
  </si>
  <si>
    <t>https://drive.google.com/file/d/193G7MC6J0w1CZa4lS1l5zpHIEKjhUkLc/view?usp=sharing</t>
  </si>
  <si>
    <t>https://drive.google.com/file/d/1sa79d8ldJ6G-uEFH5A7fZsfZKhQdBIQN/view?usp=sharing</t>
  </si>
  <si>
    <t>https://drive.google.com/file/d/1VuNMgq3DN3dBqEHW3BfW21gqf9qXQ4JS/view?usp=sharing</t>
  </si>
  <si>
    <t>https://drive.google.com/file/d/1_p9uFwImWr-syg1uJv6O1ZkXb8lPXYp1/view?usp=sharing</t>
  </si>
  <si>
    <t>https://drive.google.com/file/d/1b6gWgTp10dAzM6xILNQP8NZIMqqtuTi5/view?usp=sharing</t>
  </si>
  <si>
    <t>https://drive.google.com/file/d/1MynVcrATSrEIDm2h-XzUVW1BpnlO0vAX/view?usp=sharing</t>
  </si>
  <si>
    <t>https://drive.google.com/file/d/1hxWZhH6KSb5UONQgo_w4Wpxvk6yoauPA/view?usp=sharing</t>
  </si>
  <si>
    <t>https://drive.google.com/file/d/1qhrmTzFqkKwK64XjgiRlI21Z8WVJVyO3/view?usp=sharing</t>
  </si>
  <si>
    <t>2523822100-E0013-3M260100300-5410</t>
  </si>
  <si>
    <t>2523822100-E0008-31111M260070000-5290</t>
  </si>
  <si>
    <t>31111M26014000-E0024-173-3320-2523822100</t>
  </si>
  <si>
    <t>2523822100-E0011-31111M260100100-5410</t>
  </si>
  <si>
    <t>2523822100-E0008-31111M260070000-5410</t>
  </si>
  <si>
    <t>https://drive.google.com/file/d/1gDjBcQnFILB1KZ1EQsSDgEdNpSs_sTbZ/view?usp=sharing</t>
  </si>
  <si>
    <t>https://drive.google.com/file/d/1fXCim5XKy6UaORayM34cefQEk23JshWk/view?usp=sharing</t>
  </si>
  <si>
    <t>https://drive.google.com/file/d/17iIHWJH6dzXbr6tzo7gN7wlHHYwP276V/view?usp=sharing</t>
  </si>
  <si>
    <t>https://drive.google.com/file/d/1tVDTm0XIVr7vyO8vGZoU4KI9J9MxzdRb/view?usp=sharing</t>
  </si>
  <si>
    <t>https://drive.google.com/file/d/1nJ1eCLd5A9QTuHLKSd7eh9VNcEqf9Uq-/view?usp=sharing</t>
  </si>
  <si>
    <t>https://drive.google.com/file/d/153D0e0JKaeW8RlVXX2sPhqq3YMrKCrdi/view?usp=sharing</t>
  </si>
  <si>
    <t>https://drive.google.com/file/d/1Am48_kbJikMjC1gK5PvfmsYXYtchQBJj/view?usp=sharing</t>
  </si>
  <si>
    <t>https://drive.google.com/file/d/1YZIOX8wCVcWxksmn-6TSSkOCFq6tZgLh/view?usp=sharing</t>
  </si>
  <si>
    <t>https://drive.google.com/file/d/1lUmahn64bBU_1Ye8KJTqmeb2N2xb2Bpx/view?usp=sharing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</si>
</sst>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xWZhH6KSb5UONQgo_w4Wpxvk6yoauPA/view?usp=sharing" TargetMode="External"/><Relationship Id="rId2" Type="http://schemas.openxmlformats.org/officeDocument/2006/relationships/hyperlink" Target="https://drive.google.com/file/d/1qhrmTzFqkKwK64XjgiRlI21Z8WVJVyO3/view?usp=sharing" TargetMode="External"/><Relationship Id="rId1" Type="http://schemas.openxmlformats.org/officeDocument/2006/relationships/hyperlink" Target="https://drive.google.com/file/d/1jCXuHdTs6KGmwkmESEG0OE8po2Hucu3v/view?usp=sharing" TargetMode="External"/><Relationship Id="rId4" Type="http://schemas.openxmlformats.org/officeDocument/2006/relationships/hyperlink" Target="https://drive.google.com/file/d/1hxWZhH6KSb5UONQgo_w4Wpxvk6yoauP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7"/>
  <sheetViews>
    <sheetView topLeftCell="Q7" workbookViewId="0">
      <selection activeCell="P11" sqref="P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8" bestFit="1" customWidth="1"/>
    <col min="20" max="20" width="36.88671875" bestFit="1" customWidth="1"/>
    <col min="21" max="21" width="38.5546875" bestFit="1" customWidth="1"/>
    <col min="22" max="22" width="45.1093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50.5546875" bestFit="1" customWidth="1"/>
    <col min="44" max="44" width="30.6640625" bestFit="1" customWidth="1"/>
    <col min="45" max="45" width="50.55468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style="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4.5546875" bestFit="1" customWidth="1"/>
    <col min="57" max="57" width="26.6640625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73.109375" bestFit="1" customWidth="1"/>
    <col min="79" max="79" width="17.5546875" bestFit="1" customWidth="1"/>
    <col min="80" max="80" width="20" bestFit="1" customWidth="1"/>
    <col min="81" max="81" width="14" customWidth="1"/>
  </cols>
  <sheetData>
    <row r="1" spans="1:81" hidden="1" x14ac:dyDescent="0.3">
      <c r="A1" t="s">
        <v>0</v>
      </c>
    </row>
    <row r="2" spans="1:8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s="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s="4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7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2" x14ac:dyDescent="0.3">
      <c r="A8">
        <v>2023</v>
      </c>
      <c r="B8" s="3">
        <v>45200</v>
      </c>
      <c r="C8" s="3">
        <v>45291</v>
      </c>
      <c r="D8" t="s">
        <v>179</v>
      </c>
      <c r="E8" t="s">
        <v>184</v>
      </c>
      <c r="F8" t="s">
        <v>187</v>
      </c>
      <c r="G8">
        <v>1</v>
      </c>
      <c r="H8" t="s">
        <v>383</v>
      </c>
      <c r="I8" s="3" t="s">
        <v>475</v>
      </c>
      <c r="J8" s="3">
        <v>45258</v>
      </c>
      <c r="K8" t="s">
        <v>365</v>
      </c>
      <c r="L8">
        <v>1</v>
      </c>
      <c r="M8" s="3">
        <v>45268</v>
      </c>
      <c r="N8">
        <v>1</v>
      </c>
      <c r="O8">
        <v>1</v>
      </c>
      <c r="P8" s="8" t="s">
        <v>477</v>
      </c>
      <c r="Q8" t="s">
        <v>479</v>
      </c>
      <c r="R8" t="s">
        <v>478</v>
      </c>
      <c r="S8" t="s">
        <v>412</v>
      </c>
      <c r="T8" t="s">
        <v>413</v>
      </c>
      <c r="V8" t="s">
        <v>360</v>
      </c>
      <c r="X8" t="s">
        <v>362</v>
      </c>
      <c r="Y8" t="s">
        <v>191</v>
      </c>
      <c r="Z8" t="s">
        <v>380</v>
      </c>
      <c r="AC8" t="s">
        <v>220</v>
      </c>
      <c r="AD8" t="s">
        <v>381</v>
      </c>
      <c r="AH8" t="s">
        <v>381</v>
      </c>
      <c r="AJ8" t="s">
        <v>259</v>
      </c>
      <c r="AK8">
        <v>38120</v>
      </c>
      <c r="AP8" t="s">
        <v>354</v>
      </c>
      <c r="AQ8" t="s">
        <v>382</v>
      </c>
      <c r="AR8" t="s">
        <v>421</v>
      </c>
      <c r="AT8" t="s">
        <v>383</v>
      </c>
      <c r="AU8" s="3">
        <v>45289</v>
      </c>
      <c r="AV8" s="3">
        <v>45289</v>
      </c>
      <c r="AW8" s="3">
        <v>45300</v>
      </c>
      <c r="AX8" s="4">
        <v>12730341.119999999</v>
      </c>
      <c r="AY8" s="4">
        <v>15155168</v>
      </c>
      <c r="AZ8" s="4">
        <v>0</v>
      </c>
      <c r="BA8" s="4"/>
      <c r="BB8" t="s">
        <v>355</v>
      </c>
      <c r="BD8" t="s">
        <v>356</v>
      </c>
      <c r="BE8" s="6" t="s">
        <v>384</v>
      </c>
      <c r="BF8" s="3">
        <v>45289</v>
      </c>
      <c r="BG8" s="3">
        <v>45300</v>
      </c>
      <c r="BH8" t="s">
        <v>482</v>
      </c>
      <c r="BJ8">
        <v>1</v>
      </c>
      <c r="BK8" t="s">
        <v>287</v>
      </c>
      <c r="BS8" t="s">
        <v>294</v>
      </c>
      <c r="BU8" s="5"/>
      <c r="BZ8" t="s">
        <v>406</v>
      </c>
      <c r="CA8" s="3">
        <v>45321</v>
      </c>
      <c r="CB8" s="3">
        <v>45321</v>
      </c>
    </row>
    <row r="9" spans="1:81" ht="72" x14ac:dyDescent="0.3">
      <c r="A9">
        <v>2023</v>
      </c>
      <c r="B9" s="3">
        <v>45200</v>
      </c>
      <c r="C9" s="3">
        <v>45291</v>
      </c>
      <c r="D9" t="s">
        <v>179</v>
      </c>
      <c r="E9" t="s">
        <v>184</v>
      </c>
      <c r="F9" t="s">
        <v>187</v>
      </c>
      <c r="G9">
        <v>2</v>
      </c>
      <c r="H9" t="s">
        <v>383</v>
      </c>
      <c r="I9" t="s">
        <v>476</v>
      </c>
      <c r="J9" s="3">
        <v>45273</v>
      </c>
      <c r="K9" t="s">
        <v>365</v>
      </c>
      <c r="L9">
        <v>2</v>
      </c>
      <c r="M9" s="3">
        <v>45286</v>
      </c>
      <c r="N9">
        <v>2</v>
      </c>
      <c r="O9">
        <v>2</v>
      </c>
      <c r="P9" s="8" t="s">
        <v>481</v>
      </c>
      <c r="Q9" t="s">
        <v>480</v>
      </c>
      <c r="R9" t="s">
        <v>478</v>
      </c>
      <c r="S9" t="s">
        <v>412</v>
      </c>
      <c r="T9" t="s">
        <v>413</v>
      </c>
      <c r="V9" t="s">
        <v>360</v>
      </c>
      <c r="X9" t="s">
        <v>362</v>
      </c>
      <c r="Y9" t="s">
        <v>191</v>
      </c>
      <c r="Z9" t="s">
        <v>380</v>
      </c>
      <c r="AC9" t="s">
        <v>220</v>
      </c>
      <c r="AH9" t="s">
        <v>381</v>
      </c>
      <c r="AJ9" t="s">
        <v>259</v>
      </c>
      <c r="AK9">
        <v>38120</v>
      </c>
      <c r="AP9" t="s">
        <v>354</v>
      </c>
      <c r="AQ9" t="s">
        <v>382</v>
      </c>
      <c r="AR9" t="s">
        <v>421</v>
      </c>
      <c r="AT9" t="s">
        <v>383</v>
      </c>
      <c r="AU9" s="3">
        <v>45289</v>
      </c>
      <c r="AV9" s="3">
        <v>45289</v>
      </c>
      <c r="AW9" s="3">
        <v>45300</v>
      </c>
      <c r="AX9" s="4">
        <v>12730341.119999999</v>
      </c>
      <c r="AY9" s="4">
        <v>15155168</v>
      </c>
      <c r="AZ9" s="4">
        <v>0</v>
      </c>
      <c r="BA9" s="4"/>
      <c r="BB9" t="s">
        <v>355</v>
      </c>
      <c r="BD9" t="s">
        <v>356</v>
      </c>
      <c r="BE9" s="6" t="s">
        <v>384</v>
      </c>
      <c r="BF9" s="3">
        <v>45289</v>
      </c>
      <c r="BG9" s="3">
        <v>45300</v>
      </c>
      <c r="BH9" t="s">
        <v>482</v>
      </c>
      <c r="BJ9">
        <v>2</v>
      </c>
      <c r="BK9" t="s">
        <v>287</v>
      </c>
      <c r="BS9" t="s">
        <v>294</v>
      </c>
      <c r="BZ9" t="s">
        <v>406</v>
      </c>
      <c r="CA9" s="3">
        <v>45321</v>
      </c>
      <c r="CB9" s="3">
        <v>45321</v>
      </c>
    </row>
    <row r="10" spans="1:81" ht="57.6" x14ac:dyDescent="0.3">
      <c r="A10">
        <v>2023</v>
      </c>
      <c r="B10" s="3">
        <v>45200</v>
      </c>
      <c r="C10" s="3">
        <v>45291</v>
      </c>
      <c r="D10" t="s">
        <v>179</v>
      </c>
      <c r="E10" t="s">
        <v>184</v>
      </c>
      <c r="F10" t="s">
        <v>187</v>
      </c>
      <c r="G10">
        <v>3</v>
      </c>
      <c r="H10" t="s">
        <v>403</v>
      </c>
      <c r="I10" t="s">
        <v>483</v>
      </c>
      <c r="J10" s="3">
        <v>45268</v>
      </c>
      <c r="K10" s="6" t="s">
        <v>386</v>
      </c>
      <c r="L10">
        <v>3</v>
      </c>
      <c r="M10" s="3">
        <v>45268</v>
      </c>
      <c r="O10">
        <v>3</v>
      </c>
      <c r="P10" t="s">
        <v>485</v>
      </c>
      <c r="R10" t="s">
        <v>486</v>
      </c>
      <c r="S10" t="s">
        <v>408</v>
      </c>
      <c r="T10" t="s">
        <v>409</v>
      </c>
      <c r="U10" t="s">
        <v>410</v>
      </c>
      <c r="V10" t="s">
        <v>398</v>
      </c>
      <c r="X10" t="s">
        <v>399</v>
      </c>
      <c r="Y10" t="s">
        <v>204</v>
      </c>
      <c r="Z10" t="s">
        <v>400</v>
      </c>
      <c r="AB10">
        <v>2666</v>
      </c>
      <c r="AC10" t="s">
        <v>222</v>
      </c>
      <c r="AD10" t="s">
        <v>401</v>
      </c>
      <c r="AH10" t="s">
        <v>402</v>
      </c>
      <c r="AJ10" t="s">
        <v>259</v>
      </c>
      <c r="AK10">
        <v>36620</v>
      </c>
      <c r="AP10" t="s">
        <v>354</v>
      </c>
      <c r="AQ10" t="s">
        <v>382</v>
      </c>
      <c r="AR10" t="s">
        <v>421</v>
      </c>
      <c r="AT10" t="s">
        <v>403</v>
      </c>
      <c r="AU10" s="3">
        <v>45289</v>
      </c>
      <c r="AV10" s="3">
        <v>45289</v>
      </c>
      <c r="AW10" s="3">
        <v>45356</v>
      </c>
      <c r="AX10" s="4">
        <v>1942241.38</v>
      </c>
      <c r="AY10" s="4">
        <v>2253000</v>
      </c>
      <c r="AZ10" s="4">
        <v>0</v>
      </c>
      <c r="BB10" t="s">
        <v>355</v>
      </c>
      <c r="BD10" t="s">
        <v>356</v>
      </c>
      <c r="BE10" s="6" t="s">
        <v>404</v>
      </c>
      <c r="BF10" s="3">
        <v>45289</v>
      </c>
      <c r="BG10" s="3">
        <v>45356</v>
      </c>
      <c r="BH10" s="8" t="s">
        <v>487</v>
      </c>
      <c r="BJ10">
        <v>3</v>
      </c>
      <c r="BK10" t="s">
        <v>287</v>
      </c>
      <c r="BS10" t="s">
        <v>294</v>
      </c>
      <c r="BZ10" t="s">
        <v>406</v>
      </c>
      <c r="CA10" s="3">
        <v>45321</v>
      </c>
      <c r="CB10" s="3">
        <v>45321</v>
      </c>
    </row>
    <row r="11" spans="1:81" ht="86.4" x14ac:dyDescent="0.3">
      <c r="A11">
        <v>2023</v>
      </c>
      <c r="B11" s="3">
        <v>45200</v>
      </c>
      <c r="C11" s="3">
        <v>45291</v>
      </c>
      <c r="D11" t="s">
        <v>179</v>
      </c>
      <c r="E11" t="s">
        <v>184</v>
      </c>
      <c r="F11" t="s">
        <v>187</v>
      </c>
      <c r="G11">
        <v>4</v>
      </c>
      <c r="H11" t="s">
        <v>403</v>
      </c>
      <c r="I11" t="s">
        <v>484</v>
      </c>
      <c r="J11" s="3">
        <v>45275</v>
      </c>
      <c r="K11" s="6" t="s">
        <v>386</v>
      </c>
      <c r="R11" t="s">
        <v>486</v>
      </c>
      <c r="S11" t="s">
        <v>408</v>
      </c>
      <c r="T11" t="s">
        <v>409</v>
      </c>
      <c r="U11" t="s">
        <v>410</v>
      </c>
      <c r="V11" t="s">
        <v>398</v>
      </c>
      <c r="X11" t="s">
        <v>399</v>
      </c>
      <c r="Y11" t="s">
        <v>204</v>
      </c>
      <c r="Z11" t="s">
        <v>400</v>
      </c>
      <c r="AB11">
        <v>2666</v>
      </c>
      <c r="AC11" t="s">
        <v>222</v>
      </c>
      <c r="AD11" t="s">
        <v>401</v>
      </c>
      <c r="AH11" t="s">
        <v>402</v>
      </c>
      <c r="AJ11" t="s">
        <v>259</v>
      </c>
      <c r="AK11">
        <v>36620</v>
      </c>
      <c r="AP11" t="s">
        <v>354</v>
      </c>
      <c r="AQ11" t="s">
        <v>382</v>
      </c>
      <c r="AR11" t="s">
        <v>421</v>
      </c>
      <c r="AT11" t="s">
        <v>403</v>
      </c>
      <c r="AU11" s="3">
        <v>45289</v>
      </c>
      <c r="AV11" s="3">
        <v>45289</v>
      </c>
      <c r="AW11" s="3">
        <v>45356</v>
      </c>
      <c r="AX11" s="4">
        <v>1942241.38</v>
      </c>
      <c r="AY11" s="4">
        <v>2253000</v>
      </c>
      <c r="AZ11" s="4">
        <v>0</v>
      </c>
      <c r="BB11" t="s">
        <v>355</v>
      </c>
      <c r="BD11" t="s">
        <v>356</v>
      </c>
      <c r="BE11" s="6" t="s">
        <v>404</v>
      </c>
      <c r="BF11" s="3">
        <v>45289</v>
      </c>
      <c r="BG11" s="3">
        <v>45356</v>
      </c>
      <c r="BH11" t="s">
        <v>484</v>
      </c>
      <c r="BJ11">
        <v>4</v>
      </c>
      <c r="BK11" t="s">
        <v>287</v>
      </c>
      <c r="BS11" t="s">
        <v>294</v>
      </c>
      <c r="BZ11" t="s">
        <v>406</v>
      </c>
      <c r="CA11" s="3">
        <v>45321</v>
      </c>
      <c r="CB11" s="3">
        <v>45321</v>
      </c>
      <c r="CC11" s="6" t="s">
        <v>407</v>
      </c>
    </row>
    <row r="12" spans="1:81" ht="72" x14ac:dyDescent="0.3">
      <c r="A12">
        <v>2023</v>
      </c>
      <c r="B12" s="3">
        <v>45200</v>
      </c>
      <c r="C12" s="3">
        <v>45291</v>
      </c>
      <c r="D12" t="s">
        <v>179</v>
      </c>
      <c r="E12" t="s">
        <v>184</v>
      </c>
      <c r="F12" t="s">
        <v>187</v>
      </c>
      <c r="G12">
        <v>5</v>
      </c>
      <c r="H12" t="s">
        <v>433</v>
      </c>
      <c r="I12" t="s">
        <v>484</v>
      </c>
      <c r="J12" s="3">
        <v>45275</v>
      </c>
      <c r="K12" t="s">
        <v>414</v>
      </c>
      <c r="R12" s="8" t="s">
        <v>486</v>
      </c>
      <c r="S12" t="s">
        <v>415</v>
      </c>
      <c r="T12" t="s">
        <v>416</v>
      </c>
      <c r="U12" t="s">
        <v>417</v>
      </c>
      <c r="V12" t="s">
        <v>418</v>
      </c>
      <c r="X12" t="s">
        <v>419</v>
      </c>
      <c r="Y12" t="s">
        <v>204</v>
      </c>
      <c r="Z12" t="s">
        <v>400</v>
      </c>
      <c r="AB12">
        <v>1850</v>
      </c>
      <c r="AC12" t="s">
        <v>222</v>
      </c>
      <c r="AD12" t="s">
        <v>401</v>
      </c>
      <c r="AH12" t="s">
        <v>402</v>
      </c>
      <c r="AJ12" t="s">
        <v>259</v>
      </c>
      <c r="AK12">
        <v>36620</v>
      </c>
      <c r="AP12" t="s">
        <v>354</v>
      </c>
      <c r="AQ12" s="6" t="s">
        <v>420</v>
      </c>
      <c r="AR12" t="s">
        <v>421</v>
      </c>
      <c r="AT12" t="s">
        <v>411</v>
      </c>
      <c r="AU12" s="3">
        <v>45289</v>
      </c>
      <c r="AV12" s="3">
        <v>45289</v>
      </c>
      <c r="AW12" s="3">
        <v>45405</v>
      </c>
      <c r="AX12" s="4">
        <v>2546964</v>
      </c>
      <c r="AY12" s="4">
        <v>3032100</v>
      </c>
      <c r="AZ12" s="4">
        <v>0</v>
      </c>
      <c r="BB12" t="s">
        <v>355</v>
      </c>
      <c r="BD12" t="s">
        <v>356</v>
      </c>
      <c r="BE12" s="6" t="s">
        <v>414</v>
      </c>
      <c r="BF12" s="3">
        <v>45289</v>
      </c>
      <c r="BG12" s="3">
        <v>45405</v>
      </c>
      <c r="BH12" t="s">
        <v>499</v>
      </c>
      <c r="BJ12">
        <v>5</v>
      </c>
      <c r="BS12" t="s">
        <v>294</v>
      </c>
      <c r="BZ12" t="s">
        <v>406</v>
      </c>
      <c r="CA12" s="3">
        <v>45321</v>
      </c>
      <c r="CB12" s="3">
        <v>45321</v>
      </c>
    </row>
    <row r="13" spans="1:81" ht="43.2" x14ac:dyDescent="0.3">
      <c r="A13">
        <v>2023</v>
      </c>
      <c r="B13" s="3">
        <v>45200</v>
      </c>
      <c r="C13" s="3">
        <v>45291</v>
      </c>
      <c r="D13" t="s">
        <v>179</v>
      </c>
      <c r="E13" t="s">
        <v>184</v>
      </c>
      <c r="F13" t="s">
        <v>187</v>
      </c>
      <c r="G13">
        <v>6</v>
      </c>
      <c r="H13" t="s">
        <v>432</v>
      </c>
      <c r="K13" s="6" t="s">
        <v>423</v>
      </c>
      <c r="R13" t="s">
        <v>493</v>
      </c>
      <c r="S13" t="s">
        <v>424</v>
      </c>
      <c r="T13" t="s">
        <v>425</v>
      </c>
      <c r="U13" t="s">
        <v>426</v>
      </c>
      <c r="V13" t="s">
        <v>427</v>
      </c>
      <c r="X13" t="s">
        <v>428</v>
      </c>
      <c r="Y13" t="s">
        <v>191</v>
      </c>
      <c r="Z13" t="s">
        <v>429</v>
      </c>
      <c r="AC13" t="s">
        <v>252</v>
      </c>
      <c r="AD13" t="s">
        <v>430</v>
      </c>
      <c r="AH13" t="s">
        <v>381</v>
      </c>
      <c r="AJ13" t="s">
        <v>259</v>
      </c>
      <c r="AK13">
        <v>38024</v>
      </c>
      <c r="AP13" t="s">
        <v>354</v>
      </c>
      <c r="AQ13" t="s">
        <v>431</v>
      </c>
      <c r="AR13" t="s">
        <v>421</v>
      </c>
      <c r="AT13" t="s">
        <v>432</v>
      </c>
      <c r="AU13" s="3">
        <v>45289</v>
      </c>
      <c r="AV13" s="3">
        <v>45289</v>
      </c>
      <c r="AW13" s="3">
        <v>45361</v>
      </c>
      <c r="AX13" s="4">
        <v>10516379.300000001</v>
      </c>
      <c r="AY13" s="4">
        <v>12199000</v>
      </c>
      <c r="AZ13" s="4">
        <v>0</v>
      </c>
      <c r="BB13" t="s">
        <v>355</v>
      </c>
      <c r="BD13" t="s">
        <v>356</v>
      </c>
      <c r="BE13" s="6" t="s">
        <v>423</v>
      </c>
      <c r="BF13" s="3">
        <v>45289</v>
      </c>
      <c r="BG13" s="3">
        <v>45361</v>
      </c>
      <c r="BH13" t="s">
        <v>494</v>
      </c>
      <c r="BJ13">
        <v>6</v>
      </c>
      <c r="BK13" t="s">
        <v>287</v>
      </c>
      <c r="BS13" t="s">
        <v>294</v>
      </c>
      <c r="BZ13" t="s">
        <v>406</v>
      </c>
      <c r="CA13" s="3">
        <v>45321</v>
      </c>
      <c r="CB13" s="3">
        <v>45321</v>
      </c>
    </row>
    <row r="14" spans="1:81" ht="28.8" x14ac:dyDescent="0.3">
      <c r="A14">
        <v>2023</v>
      </c>
      <c r="B14" s="3">
        <v>45200</v>
      </c>
      <c r="C14" s="3">
        <v>45291</v>
      </c>
      <c r="D14" t="s">
        <v>179</v>
      </c>
      <c r="E14" t="s">
        <v>184</v>
      </c>
      <c r="F14" t="s">
        <v>187</v>
      </c>
      <c r="H14" t="s">
        <v>434</v>
      </c>
      <c r="K14" s="6" t="s">
        <v>435</v>
      </c>
      <c r="R14" t="s">
        <v>495</v>
      </c>
      <c r="S14" t="s">
        <v>436</v>
      </c>
      <c r="T14" t="s">
        <v>437</v>
      </c>
      <c r="U14" t="s">
        <v>438</v>
      </c>
      <c r="V14" t="s">
        <v>439</v>
      </c>
      <c r="X14" t="s">
        <v>440</v>
      </c>
      <c r="Y14" t="s">
        <v>216</v>
      </c>
      <c r="Z14" t="s">
        <v>441</v>
      </c>
      <c r="AB14">
        <v>81</v>
      </c>
      <c r="AC14" t="s">
        <v>222</v>
      </c>
      <c r="AD14" t="s">
        <v>442</v>
      </c>
      <c r="AH14" t="s">
        <v>443</v>
      </c>
      <c r="AJ14" t="s">
        <v>255</v>
      </c>
      <c r="AK14">
        <v>53950</v>
      </c>
      <c r="AP14" t="s">
        <v>354</v>
      </c>
      <c r="AQ14" t="s">
        <v>444</v>
      </c>
      <c r="AR14" t="s">
        <v>421</v>
      </c>
      <c r="AT14" t="s">
        <v>434</v>
      </c>
      <c r="AU14" s="3">
        <v>45289</v>
      </c>
      <c r="AV14" s="3">
        <v>45289</v>
      </c>
      <c r="AW14" s="3">
        <v>45366</v>
      </c>
      <c r="AX14" s="4"/>
      <c r="AY14" s="4">
        <v>8032480.3200000003</v>
      </c>
      <c r="AZ14" s="4">
        <v>0</v>
      </c>
      <c r="BB14" t="s">
        <v>355</v>
      </c>
      <c r="BD14" t="s">
        <v>356</v>
      </c>
      <c r="BE14" s="6" t="s">
        <v>435</v>
      </c>
      <c r="BF14" s="3">
        <v>45289</v>
      </c>
      <c r="BG14" s="3">
        <v>45366</v>
      </c>
      <c r="BH14" t="s">
        <v>496</v>
      </c>
      <c r="BJ14">
        <v>7</v>
      </c>
      <c r="BK14" t="s">
        <v>287</v>
      </c>
      <c r="BS14" t="s">
        <v>294</v>
      </c>
      <c r="BZ14" t="s">
        <v>406</v>
      </c>
      <c r="CA14" s="3">
        <v>45321</v>
      </c>
      <c r="CB14" s="3">
        <v>45321</v>
      </c>
    </row>
    <row r="15" spans="1:81" ht="28.8" x14ac:dyDescent="0.3">
      <c r="A15">
        <v>2023</v>
      </c>
      <c r="B15" s="3">
        <v>45200</v>
      </c>
      <c r="C15" s="3">
        <v>45291</v>
      </c>
      <c r="D15" t="s">
        <v>179</v>
      </c>
      <c r="E15" t="s">
        <v>184</v>
      </c>
      <c r="F15" t="s">
        <v>187</v>
      </c>
      <c r="H15" t="s">
        <v>445</v>
      </c>
      <c r="K15" s="6" t="s">
        <v>446</v>
      </c>
      <c r="R15" t="s">
        <v>498</v>
      </c>
      <c r="S15" t="s">
        <v>447</v>
      </c>
      <c r="T15" t="s">
        <v>448</v>
      </c>
      <c r="U15" t="s">
        <v>449</v>
      </c>
      <c r="V15" t="s">
        <v>450</v>
      </c>
      <c r="X15" t="s">
        <v>451</v>
      </c>
      <c r="Y15" t="s">
        <v>216</v>
      </c>
      <c r="Z15" t="s">
        <v>452</v>
      </c>
      <c r="AB15">
        <v>1817</v>
      </c>
      <c r="AC15" t="s">
        <v>222</v>
      </c>
      <c r="AD15" t="s">
        <v>453</v>
      </c>
      <c r="AH15" t="s">
        <v>454</v>
      </c>
      <c r="AJ15" t="s">
        <v>283</v>
      </c>
      <c r="AK15">
        <v>64637</v>
      </c>
      <c r="AP15" t="s">
        <v>354</v>
      </c>
      <c r="AQ15" t="s">
        <v>455</v>
      </c>
      <c r="AR15" t="s">
        <v>421</v>
      </c>
      <c r="AT15" t="s">
        <v>445</v>
      </c>
      <c r="AU15" s="3">
        <v>45289</v>
      </c>
      <c r="AV15" s="3">
        <v>45289</v>
      </c>
      <c r="AW15" s="3">
        <v>45361</v>
      </c>
      <c r="AX15" s="4"/>
      <c r="AY15" s="4">
        <v>20164753.469999999</v>
      </c>
      <c r="AZ15" s="4">
        <v>0</v>
      </c>
      <c r="BB15" t="s">
        <v>355</v>
      </c>
      <c r="BD15" t="s">
        <v>356</v>
      </c>
      <c r="BE15" s="6" t="s">
        <v>446</v>
      </c>
      <c r="BF15" s="3">
        <v>45289</v>
      </c>
      <c r="BG15" s="3">
        <v>45361</v>
      </c>
      <c r="BH15" t="s">
        <v>497</v>
      </c>
      <c r="BJ15">
        <v>8</v>
      </c>
      <c r="BK15" t="s">
        <v>287</v>
      </c>
      <c r="BS15" t="s">
        <v>294</v>
      </c>
      <c r="BZ15" t="s">
        <v>406</v>
      </c>
      <c r="CA15" s="3">
        <v>45321</v>
      </c>
      <c r="CB15" s="3">
        <v>45321</v>
      </c>
    </row>
    <row r="16" spans="1:81" ht="28.8" x14ac:dyDescent="0.3">
      <c r="A16">
        <v>2023</v>
      </c>
      <c r="B16" s="3">
        <v>45200</v>
      </c>
      <c r="C16" s="3">
        <v>45291</v>
      </c>
      <c r="D16" t="s">
        <v>179</v>
      </c>
      <c r="E16" t="s">
        <v>184</v>
      </c>
      <c r="F16" t="s">
        <v>187</v>
      </c>
      <c r="H16" t="s">
        <v>456</v>
      </c>
      <c r="K16" s="6" t="s">
        <v>457</v>
      </c>
      <c r="R16" t="s">
        <v>486</v>
      </c>
      <c r="S16" t="s">
        <v>458</v>
      </c>
      <c r="T16" t="s">
        <v>459</v>
      </c>
      <c r="U16" t="s">
        <v>460</v>
      </c>
      <c r="V16" t="s">
        <v>461</v>
      </c>
      <c r="X16" t="s">
        <v>462</v>
      </c>
      <c r="Y16" t="s">
        <v>205</v>
      </c>
      <c r="Z16" t="s">
        <v>463</v>
      </c>
      <c r="AB16">
        <v>2703</v>
      </c>
      <c r="AC16" t="s">
        <v>222</v>
      </c>
      <c r="AD16" t="s">
        <v>464</v>
      </c>
      <c r="AH16" t="s">
        <v>465</v>
      </c>
      <c r="AJ16" t="s">
        <v>259</v>
      </c>
      <c r="AK16">
        <v>37683</v>
      </c>
      <c r="AP16" t="s">
        <v>354</v>
      </c>
      <c r="AQ16" t="s">
        <v>382</v>
      </c>
      <c r="AR16" t="s">
        <v>421</v>
      </c>
      <c r="AT16" t="s">
        <v>456</v>
      </c>
      <c r="AU16" s="3">
        <v>45289</v>
      </c>
      <c r="AV16" s="3">
        <v>45289</v>
      </c>
      <c r="AW16" s="3">
        <v>45359</v>
      </c>
      <c r="AX16" s="4">
        <v>2254310.34</v>
      </c>
      <c r="AY16" s="4">
        <v>2615000</v>
      </c>
      <c r="AZ16" s="4">
        <v>0</v>
      </c>
      <c r="BB16" t="s">
        <v>355</v>
      </c>
      <c r="BD16" t="s">
        <v>356</v>
      </c>
      <c r="BE16" s="6" t="s">
        <v>457</v>
      </c>
      <c r="BF16" s="3">
        <v>45289</v>
      </c>
      <c r="BG16" s="3">
        <v>45359</v>
      </c>
      <c r="BH16" t="s">
        <v>500</v>
      </c>
      <c r="BJ16">
        <v>9</v>
      </c>
      <c r="BK16" t="s">
        <v>287</v>
      </c>
      <c r="BS16" t="s">
        <v>294</v>
      </c>
      <c r="BZ16" t="s">
        <v>406</v>
      </c>
      <c r="CA16" s="3">
        <v>45321</v>
      </c>
      <c r="CB16" s="3">
        <v>45321</v>
      </c>
    </row>
    <row r="17" spans="1:80" x14ac:dyDescent="0.3">
      <c r="A17">
        <v>2023</v>
      </c>
      <c r="B17" s="3">
        <v>45200</v>
      </c>
      <c r="C17" s="3">
        <v>45291</v>
      </c>
      <c r="D17" t="s">
        <v>179</v>
      </c>
      <c r="E17" t="s">
        <v>184</v>
      </c>
      <c r="F17" t="s">
        <v>187</v>
      </c>
      <c r="H17" t="s">
        <v>466</v>
      </c>
      <c r="K17" s="6" t="s">
        <v>467</v>
      </c>
      <c r="R17" s="8" t="s">
        <v>486</v>
      </c>
      <c r="S17" t="s">
        <v>447</v>
      </c>
      <c r="T17" t="s">
        <v>468</v>
      </c>
      <c r="U17" t="s">
        <v>469</v>
      </c>
      <c r="V17" t="s">
        <v>470</v>
      </c>
      <c r="X17" t="s">
        <v>471</v>
      </c>
      <c r="Y17" t="s">
        <v>197</v>
      </c>
      <c r="Z17" t="s">
        <v>472</v>
      </c>
      <c r="AB17">
        <v>21</v>
      </c>
      <c r="AC17" t="s">
        <v>222</v>
      </c>
      <c r="AD17" t="s">
        <v>473</v>
      </c>
      <c r="AH17" t="s">
        <v>474</v>
      </c>
      <c r="AJ17" t="s">
        <v>255</v>
      </c>
      <c r="AK17">
        <v>55600</v>
      </c>
      <c r="AP17" t="s">
        <v>354</v>
      </c>
      <c r="AQ17" t="s">
        <v>444</v>
      </c>
      <c r="AR17" t="s">
        <v>421</v>
      </c>
      <c r="AT17" t="s">
        <v>466</v>
      </c>
      <c r="AU17" s="3">
        <v>45289</v>
      </c>
      <c r="AV17" s="3">
        <v>45289</v>
      </c>
      <c r="AW17" s="3">
        <v>45324</v>
      </c>
      <c r="AX17" s="4">
        <v>3448272.41</v>
      </c>
      <c r="AY17" s="4">
        <v>3999996</v>
      </c>
      <c r="AZ17" s="4">
        <v>0</v>
      </c>
      <c r="BB17" t="s">
        <v>355</v>
      </c>
      <c r="BD17" t="s">
        <v>356</v>
      </c>
      <c r="BE17" s="6" t="s">
        <v>467</v>
      </c>
      <c r="BF17" s="3">
        <v>45289</v>
      </c>
      <c r="BG17" s="3">
        <v>45324</v>
      </c>
      <c r="BH17" t="s">
        <v>501</v>
      </c>
      <c r="BJ17">
        <v>10</v>
      </c>
      <c r="BK17" t="s">
        <v>287</v>
      </c>
      <c r="BS17" t="s">
        <v>294</v>
      </c>
      <c r="BZ17" t="s">
        <v>406</v>
      </c>
      <c r="CA17" s="3">
        <v>45321</v>
      </c>
      <c r="CB17" s="3">
        <v>45321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W8:W173" xr:uid="{00000000-0002-0000-0000-000003000000}">
      <formula1>Hidden_422</formula1>
    </dataValidation>
    <dataValidation type="list" allowBlank="1" showErrorMessage="1" sqref="Y8:Y173" xr:uid="{00000000-0002-0000-0000-000004000000}">
      <formula1>Hidden_524</formula1>
    </dataValidation>
    <dataValidation type="list" allowBlank="1" showErrorMessage="1" sqref="AC8:AC173" xr:uid="{00000000-0002-0000-0000-000005000000}">
      <formula1>Hidden_628</formula1>
    </dataValidation>
    <dataValidation type="list" allowBlank="1" showErrorMessage="1" sqref="AJ8:AJ173" xr:uid="{00000000-0002-0000-0000-000006000000}">
      <formula1>Hidden_735</formula1>
    </dataValidation>
    <dataValidation type="list" allowBlank="1" showErrorMessage="1" sqref="BK8:BK173" xr:uid="{00000000-0002-0000-0000-000007000000}">
      <formula1>Hidden_862</formula1>
    </dataValidation>
    <dataValidation type="list" allowBlank="1" showErrorMessage="1" sqref="BR8:BR173" xr:uid="{00000000-0002-0000-0000-000008000000}">
      <formula1>Hidden_969</formula1>
    </dataValidation>
    <dataValidation type="list" allowBlank="1" showErrorMessage="1" sqref="BS8:BS173" xr:uid="{00000000-0002-0000-0000-000009000000}">
      <formula1>Hidden_1070</formula1>
    </dataValidation>
  </dataValidations>
  <hyperlinks>
    <hyperlink ref="P8" r:id="rId1" xr:uid="{3BB9A6E8-324F-41C3-AD56-A42D5CDDE0D6}"/>
    <hyperlink ref="BH10" r:id="rId2" xr:uid="{2D53C052-6051-421F-B7E9-2C2696431A68}"/>
    <hyperlink ref="R12" r:id="rId3" xr:uid="{114FDE17-00E0-4339-9AC0-AF6122DED140}"/>
    <hyperlink ref="R17" r:id="rId4" xr:uid="{833CD61E-0DEA-4B4F-83CF-E80E37C638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topLeftCell="A3" workbookViewId="0">
      <selection activeCell="F22" sqref="F2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2.33203125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357</v>
      </c>
      <c r="G4" t="s">
        <v>361</v>
      </c>
    </row>
    <row r="5" spans="1:7" x14ac:dyDescent="0.3">
      <c r="A5">
        <v>1</v>
      </c>
      <c r="B5" t="s">
        <v>343</v>
      </c>
      <c r="C5" t="s">
        <v>343</v>
      </c>
      <c r="D5" t="s">
        <v>343</v>
      </c>
      <c r="E5" t="s">
        <v>358</v>
      </c>
      <c r="G5" t="s">
        <v>364</v>
      </c>
    </row>
    <row r="6" spans="1:7" x14ac:dyDescent="0.3">
      <c r="A6">
        <v>1</v>
      </c>
      <c r="B6" t="s">
        <v>343</v>
      </c>
      <c r="C6" t="s">
        <v>343</v>
      </c>
      <c r="D6" t="s">
        <v>343</v>
      </c>
      <c r="E6" t="s">
        <v>359</v>
      </c>
      <c r="G6" t="s">
        <v>363</v>
      </c>
    </row>
    <row r="7" spans="1:7" x14ac:dyDescent="0.3">
      <c r="A7">
        <v>1</v>
      </c>
      <c r="B7" t="s">
        <v>343</v>
      </c>
      <c r="C7" t="s">
        <v>343</v>
      </c>
      <c r="D7" t="s">
        <v>343</v>
      </c>
      <c r="E7" t="s">
        <v>360</v>
      </c>
      <c r="G7" t="s">
        <v>362</v>
      </c>
    </row>
    <row r="8" spans="1:7" x14ac:dyDescent="0.3">
      <c r="A8">
        <v>2</v>
      </c>
      <c r="B8" t="s">
        <v>343</v>
      </c>
      <c r="C8" t="s">
        <v>343</v>
      </c>
      <c r="D8" t="s">
        <v>343</v>
      </c>
      <c r="E8" t="s">
        <v>357</v>
      </c>
      <c r="G8" t="s">
        <v>361</v>
      </c>
    </row>
    <row r="9" spans="1:7" x14ac:dyDescent="0.3">
      <c r="A9">
        <v>2</v>
      </c>
      <c r="B9" t="s">
        <v>343</v>
      </c>
      <c r="C9" t="s">
        <v>343</v>
      </c>
      <c r="D9" t="s">
        <v>343</v>
      </c>
      <c r="E9" t="s">
        <v>358</v>
      </c>
      <c r="G9" t="s">
        <v>364</v>
      </c>
    </row>
    <row r="10" spans="1:7" x14ac:dyDescent="0.3">
      <c r="A10">
        <v>2</v>
      </c>
      <c r="B10" t="s">
        <v>343</v>
      </c>
      <c r="C10" t="s">
        <v>343</v>
      </c>
      <c r="D10" t="s">
        <v>343</v>
      </c>
      <c r="E10" t="s">
        <v>360</v>
      </c>
      <c r="G10" t="s">
        <v>362</v>
      </c>
    </row>
    <row r="11" spans="1:7" x14ac:dyDescent="0.3">
      <c r="A11">
        <v>2</v>
      </c>
      <c r="B11" t="s">
        <v>343</v>
      </c>
      <c r="C11" t="s">
        <v>343</v>
      </c>
      <c r="D11" t="s">
        <v>343</v>
      </c>
      <c r="E11" t="s">
        <v>376</v>
      </c>
      <c r="G11" t="s">
        <v>378</v>
      </c>
    </row>
    <row r="12" spans="1:7" x14ac:dyDescent="0.3">
      <c r="A12">
        <v>2</v>
      </c>
      <c r="B12" t="s">
        <v>343</v>
      </c>
      <c r="C12" t="s">
        <v>343</v>
      </c>
      <c r="D12" t="s">
        <v>343</v>
      </c>
      <c r="E12" t="s">
        <v>377</v>
      </c>
      <c r="G12" t="s">
        <v>379</v>
      </c>
    </row>
  </sheetData>
  <dataValidations count="1">
    <dataValidation type="list" allowBlank="1" showErrorMessage="1" sqref="F4:F170" xr:uid="{00000000-0002-0000-0B00-000000000000}">
      <formula1>Hidden_1_Tabla_4167305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J29" sqref="J29"/>
    </sheetView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topLeftCell="A3" workbookViewId="0">
      <selection activeCell="F27" sqref="F2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357</v>
      </c>
      <c r="G4" t="s">
        <v>361</v>
      </c>
    </row>
    <row r="5" spans="1:7" x14ac:dyDescent="0.3">
      <c r="A5">
        <v>1</v>
      </c>
      <c r="B5" t="s">
        <v>343</v>
      </c>
      <c r="C5" t="s">
        <v>343</v>
      </c>
      <c r="D5" t="s">
        <v>343</v>
      </c>
      <c r="E5" t="s">
        <v>358</v>
      </c>
      <c r="G5" t="s">
        <v>364</v>
      </c>
    </row>
    <row r="6" spans="1:7" x14ac:dyDescent="0.3">
      <c r="A6">
        <v>1</v>
      </c>
      <c r="B6" t="s">
        <v>343</v>
      </c>
      <c r="C6" t="s">
        <v>343</v>
      </c>
      <c r="D6" t="s">
        <v>343</v>
      </c>
      <c r="E6" t="s">
        <v>359</v>
      </c>
      <c r="G6" t="s">
        <v>363</v>
      </c>
    </row>
    <row r="7" spans="1:7" x14ac:dyDescent="0.3">
      <c r="A7">
        <v>1</v>
      </c>
      <c r="B7" t="s">
        <v>343</v>
      </c>
      <c r="C7" t="s">
        <v>343</v>
      </c>
      <c r="D7" t="s">
        <v>343</v>
      </c>
      <c r="E7" t="s">
        <v>360</v>
      </c>
      <c r="G7" t="s">
        <v>362</v>
      </c>
    </row>
    <row r="8" spans="1:7" x14ac:dyDescent="0.3">
      <c r="A8">
        <v>2</v>
      </c>
      <c r="B8" t="s">
        <v>343</v>
      </c>
      <c r="C8" t="s">
        <v>343</v>
      </c>
      <c r="D8" t="s">
        <v>343</v>
      </c>
      <c r="E8" t="s">
        <v>357</v>
      </c>
      <c r="G8" t="s">
        <v>361</v>
      </c>
    </row>
    <row r="9" spans="1:7" x14ac:dyDescent="0.3">
      <c r="A9">
        <v>2</v>
      </c>
      <c r="B9" t="s">
        <v>343</v>
      </c>
      <c r="C9" t="s">
        <v>343</v>
      </c>
      <c r="D9" t="s">
        <v>343</v>
      </c>
      <c r="E9" t="s">
        <v>358</v>
      </c>
      <c r="G9" t="s">
        <v>364</v>
      </c>
    </row>
    <row r="10" spans="1:7" x14ac:dyDescent="0.3">
      <c r="A10">
        <v>2</v>
      </c>
      <c r="B10" t="s">
        <v>343</v>
      </c>
      <c r="C10" t="s">
        <v>343</v>
      </c>
      <c r="D10" t="s">
        <v>343</v>
      </c>
      <c r="E10" t="s">
        <v>360</v>
      </c>
      <c r="G10" t="s">
        <v>362</v>
      </c>
    </row>
    <row r="11" spans="1:7" x14ac:dyDescent="0.3">
      <c r="A11">
        <v>2</v>
      </c>
      <c r="B11" t="s">
        <v>343</v>
      </c>
      <c r="C11" t="s">
        <v>343</v>
      </c>
      <c r="D11" t="s">
        <v>343</v>
      </c>
      <c r="E11" t="s">
        <v>376</v>
      </c>
      <c r="G11" t="s">
        <v>378</v>
      </c>
    </row>
    <row r="12" spans="1:7" x14ac:dyDescent="0.3">
      <c r="A12">
        <v>2</v>
      </c>
      <c r="B12" t="s">
        <v>343</v>
      </c>
      <c r="C12" t="s">
        <v>343</v>
      </c>
      <c r="D12" t="s">
        <v>343</v>
      </c>
      <c r="E12" t="s">
        <v>377</v>
      </c>
      <c r="G12" t="s">
        <v>379</v>
      </c>
    </row>
    <row r="13" spans="1:7" x14ac:dyDescent="0.3">
      <c r="A13">
        <v>3</v>
      </c>
      <c r="B13" t="s">
        <v>343</v>
      </c>
      <c r="C13" t="s">
        <v>343</v>
      </c>
      <c r="D13" t="s">
        <v>343</v>
      </c>
      <c r="E13" t="s">
        <v>394</v>
      </c>
    </row>
    <row r="14" spans="1:7" x14ac:dyDescent="0.3">
      <c r="A14">
        <v>3</v>
      </c>
      <c r="B14" t="s">
        <v>343</v>
      </c>
      <c r="C14" t="s">
        <v>343</v>
      </c>
      <c r="D14" t="s">
        <v>343</v>
      </c>
      <c r="E14" t="s">
        <v>395</v>
      </c>
    </row>
    <row r="15" spans="1:7" x14ac:dyDescent="0.3">
      <c r="A15">
        <v>3</v>
      </c>
      <c r="B15" t="s">
        <v>343</v>
      </c>
      <c r="C15" t="s">
        <v>343</v>
      </c>
      <c r="D15" t="s">
        <v>343</v>
      </c>
      <c r="E15" t="s">
        <v>396</v>
      </c>
    </row>
    <row r="16" spans="1:7" x14ac:dyDescent="0.3">
      <c r="A16">
        <v>3</v>
      </c>
      <c r="B16" t="s">
        <v>343</v>
      </c>
      <c r="C16" t="s">
        <v>343</v>
      </c>
      <c r="D16" t="s">
        <v>343</v>
      </c>
      <c r="E16" t="s">
        <v>358</v>
      </c>
    </row>
    <row r="17" spans="1:5" x14ac:dyDescent="0.3">
      <c r="A17">
        <v>3</v>
      </c>
      <c r="B17" t="s">
        <v>343</v>
      </c>
      <c r="C17" t="s">
        <v>343</v>
      </c>
      <c r="D17" t="s">
        <v>343</v>
      </c>
      <c r="E17" t="s">
        <v>397</v>
      </c>
    </row>
  </sheetData>
  <dataValidations count="1">
    <dataValidation type="list" allowBlank="1" showErrorMessage="1" sqref="F4:F201" xr:uid="{00000000-0002-0000-0D00-000000000000}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2"/>
  <sheetViews>
    <sheetView topLeftCell="A3" workbookViewId="0">
      <selection activeCell="E19" sqref="E19"/>
    </sheetView>
  </sheetViews>
  <sheetFormatPr baseColWidth="10" defaultColWidth="9.109375" defaultRowHeight="14.4" x14ac:dyDescent="0.3"/>
  <cols>
    <col min="1" max="1" width="3.44140625" bestFit="1" customWidth="1"/>
    <col min="2" max="2" width="13.21875" bestFit="1" customWidth="1"/>
    <col min="3" max="3" width="17" bestFit="1" customWidth="1"/>
    <col min="4" max="4" width="19.109375" bestFit="1" customWidth="1"/>
    <col min="5" max="5" width="44.88671875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357</v>
      </c>
      <c r="G4" t="s">
        <v>361</v>
      </c>
    </row>
    <row r="5" spans="1:7" x14ac:dyDescent="0.3">
      <c r="A5">
        <v>1</v>
      </c>
      <c r="B5" t="s">
        <v>343</v>
      </c>
      <c r="C5" t="s">
        <v>343</v>
      </c>
      <c r="D5" t="s">
        <v>343</v>
      </c>
      <c r="E5" t="s">
        <v>358</v>
      </c>
      <c r="G5" t="s">
        <v>364</v>
      </c>
    </row>
    <row r="6" spans="1:7" x14ac:dyDescent="0.3">
      <c r="A6">
        <v>1</v>
      </c>
      <c r="B6" t="s">
        <v>343</v>
      </c>
      <c r="C6" t="s">
        <v>343</v>
      </c>
      <c r="D6" t="s">
        <v>343</v>
      </c>
      <c r="E6" t="s">
        <v>359</v>
      </c>
      <c r="G6" t="s">
        <v>363</v>
      </c>
    </row>
    <row r="7" spans="1:7" x14ac:dyDescent="0.3">
      <c r="A7">
        <v>1</v>
      </c>
      <c r="B7" t="s">
        <v>343</v>
      </c>
      <c r="C7" t="s">
        <v>343</v>
      </c>
      <c r="D7" t="s">
        <v>343</v>
      </c>
      <c r="E7" t="s">
        <v>360</v>
      </c>
      <c r="G7" t="s">
        <v>362</v>
      </c>
    </row>
    <row r="8" spans="1:7" x14ac:dyDescent="0.3">
      <c r="A8">
        <v>2</v>
      </c>
      <c r="B8" t="s">
        <v>343</v>
      </c>
      <c r="C8" t="s">
        <v>343</v>
      </c>
      <c r="D8" t="s">
        <v>343</v>
      </c>
      <c r="E8" t="s">
        <v>357</v>
      </c>
      <c r="G8" t="s">
        <v>361</v>
      </c>
    </row>
    <row r="9" spans="1:7" x14ac:dyDescent="0.3">
      <c r="A9">
        <v>2</v>
      </c>
      <c r="B9" t="s">
        <v>343</v>
      </c>
      <c r="C9" t="s">
        <v>343</v>
      </c>
      <c r="D9" t="s">
        <v>343</v>
      </c>
      <c r="E9" t="s">
        <v>358</v>
      </c>
      <c r="G9" t="s">
        <v>364</v>
      </c>
    </row>
    <row r="10" spans="1:7" x14ac:dyDescent="0.3">
      <c r="A10">
        <v>2</v>
      </c>
      <c r="B10" t="s">
        <v>343</v>
      </c>
      <c r="C10" t="s">
        <v>343</v>
      </c>
      <c r="D10" t="s">
        <v>343</v>
      </c>
      <c r="E10" t="s">
        <v>360</v>
      </c>
      <c r="G10" t="s">
        <v>362</v>
      </c>
    </row>
    <row r="11" spans="1:7" x14ac:dyDescent="0.3">
      <c r="A11">
        <v>2</v>
      </c>
      <c r="B11" t="s">
        <v>343</v>
      </c>
      <c r="C11" t="s">
        <v>343</v>
      </c>
      <c r="D11" t="s">
        <v>343</v>
      </c>
      <c r="E11" t="s">
        <v>376</v>
      </c>
      <c r="G11" t="s">
        <v>378</v>
      </c>
    </row>
    <row r="12" spans="1:7" x14ac:dyDescent="0.3">
      <c r="A12">
        <v>2</v>
      </c>
      <c r="B12" t="s">
        <v>343</v>
      </c>
      <c r="C12" t="s">
        <v>343</v>
      </c>
      <c r="D12" t="s">
        <v>343</v>
      </c>
      <c r="E12" t="s">
        <v>377</v>
      </c>
      <c r="G12" t="s">
        <v>379</v>
      </c>
    </row>
  </sheetData>
  <dataValidations count="1">
    <dataValidation type="list" allowBlank="1" showErrorMessage="1" sqref="F4:F201" xr:uid="{00000000-0002-0000-0F00-000000000000}">
      <formula1>Hidden_1_Tabla_4167605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7"/>
  <sheetViews>
    <sheetView tabSelected="1" topLeftCell="A3" workbookViewId="0">
      <selection activeCell="C23" sqref="C2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3">
      <c r="A4">
        <v>1</v>
      </c>
      <c r="B4" t="s">
        <v>344</v>
      </c>
      <c r="C4" t="s">
        <v>345</v>
      </c>
      <c r="D4" t="s">
        <v>346</v>
      </c>
      <c r="E4" t="s">
        <v>190</v>
      </c>
      <c r="G4" t="s">
        <v>347</v>
      </c>
    </row>
    <row r="5" spans="1:7" x14ac:dyDescent="0.3">
      <c r="A5">
        <v>1</v>
      </c>
      <c r="B5" t="s">
        <v>348</v>
      </c>
      <c r="C5" t="s">
        <v>349</v>
      </c>
      <c r="D5" t="s">
        <v>350</v>
      </c>
      <c r="E5" t="s">
        <v>190</v>
      </c>
      <c r="G5" t="s">
        <v>351</v>
      </c>
    </row>
    <row r="6" spans="1:7" x14ac:dyDescent="0.3">
      <c r="A6">
        <v>1</v>
      </c>
      <c r="B6" t="s">
        <v>366</v>
      </c>
      <c r="C6" t="s">
        <v>367</v>
      </c>
      <c r="D6" t="s">
        <v>368</v>
      </c>
      <c r="E6" t="s">
        <v>189</v>
      </c>
      <c r="G6" t="s">
        <v>352</v>
      </c>
    </row>
    <row r="7" spans="1:7" x14ac:dyDescent="0.3">
      <c r="A7">
        <v>1</v>
      </c>
      <c r="B7" t="s">
        <v>369</v>
      </c>
      <c r="C7" t="s">
        <v>370</v>
      </c>
      <c r="D7" t="s">
        <v>371</v>
      </c>
      <c r="E7" t="s">
        <v>190</v>
      </c>
      <c r="G7" t="s">
        <v>353</v>
      </c>
    </row>
    <row r="8" spans="1:7" x14ac:dyDescent="0.3">
      <c r="A8">
        <v>1</v>
      </c>
      <c r="B8" t="s">
        <v>372</v>
      </c>
      <c r="C8" t="s">
        <v>373</v>
      </c>
      <c r="D8" t="s">
        <v>374</v>
      </c>
      <c r="E8" t="s">
        <v>189</v>
      </c>
      <c r="G8" t="s">
        <v>375</v>
      </c>
    </row>
    <row r="9" spans="1:7" x14ac:dyDescent="0.3">
      <c r="A9">
        <v>2</v>
      </c>
      <c r="B9" t="s">
        <v>344</v>
      </c>
      <c r="C9" t="s">
        <v>345</v>
      </c>
      <c r="D9" t="s">
        <v>346</v>
      </c>
      <c r="E9" t="s">
        <v>190</v>
      </c>
      <c r="G9" t="s">
        <v>347</v>
      </c>
    </row>
    <row r="10" spans="1:7" x14ac:dyDescent="0.3">
      <c r="A10">
        <v>2</v>
      </c>
      <c r="B10" t="s">
        <v>366</v>
      </c>
      <c r="C10" t="s">
        <v>367</v>
      </c>
      <c r="D10" t="s">
        <v>368</v>
      </c>
      <c r="E10" t="s">
        <v>189</v>
      </c>
      <c r="G10" t="s">
        <v>352</v>
      </c>
    </row>
    <row r="11" spans="1:7" x14ac:dyDescent="0.3">
      <c r="A11">
        <v>2</v>
      </c>
      <c r="B11" t="s">
        <v>372</v>
      </c>
      <c r="C11" t="s">
        <v>373</v>
      </c>
      <c r="D11" t="s">
        <v>374</v>
      </c>
      <c r="E11" t="s">
        <v>189</v>
      </c>
      <c r="G11" t="s">
        <v>375</v>
      </c>
    </row>
    <row r="12" spans="1:7" x14ac:dyDescent="0.3">
      <c r="A12">
        <v>3</v>
      </c>
      <c r="B12" t="s">
        <v>344</v>
      </c>
      <c r="C12" t="s">
        <v>345</v>
      </c>
      <c r="D12" t="s">
        <v>346</v>
      </c>
      <c r="E12" t="s">
        <v>190</v>
      </c>
      <c r="G12" t="s">
        <v>347</v>
      </c>
    </row>
    <row r="13" spans="1:7" x14ac:dyDescent="0.3">
      <c r="A13">
        <v>3</v>
      </c>
      <c r="B13" t="s">
        <v>348</v>
      </c>
      <c r="C13" t="s">
        <v>349</v>
      </c>
      <c r="D13" t="s">
        <v>350</v>
      </c>
      <c r="E13" t="s">
        <v>190</v>
      </c>
      <c r="G13" t="s">
        <v>351</v>
      </c>
    </row>
    <row r="14" spans="1:7" x14ac:dyDescent="0.3">
      <c r="A14">
        <v>3</v>
      </c>
      <c r="B14" t="s">
        <v>366</v>
      </c>
      <c r="C14" t="s">
        <v>367</v>
      </c>
      <c r="D14" t="s">
        <v>368</v>
      </c>
      <c r="E14" t="s">
        <v>189</v>
      </c>
      <c r="G14" t="s">
        <v>352</v>
      </c>
    </row>
    <row r="15" spans="1:7" x14ac:dyDescent="0.3">
      <c r="A15">
        <v>3</v>
      </c>
      <c r="B15" t="s">
        <v>387</v>
      </c>
      <c r="C15" t="s">
        <v>388</v>
      </c>
      <c r="D15" t="s">
        <v>389</v>
      </c>
      <c r="E15" t="s">
        <v>190</v>
      </c>
      <c r="G15" t="s">
        <v>353</v>
      </c>
    </row>
    <row r="16" spans="1:7" x14ac:dyDescent="0.3">
      <c r="A16">
        <v>3</v>
      </c>
      <c r="B16" t="s">
        <v>369</v>
      </c>
      <c r="C16" t="s">
        <v>370</v>
      </c>
      <c r="D16" t="s">
        <v>371</v>
      </c>
      <c r="E16" t="s">
        <v>190</v>
      </c>
      <c r="G16" t="s">
        <v>353</v>
      </c>
    </row>
    <row r="17" spans="1:7" x14ac:dyDescent="0.3">
      <c r="A17">
        <v>3</v>
      </c>
      <c r="B17" t="s">
        <v>390</v>
      </c>
      <c r="C17" t="s">
        <v>391</v>
      </c>
      <c r="D17" t="s">
        <v>392</v>
      </c>
      <c r="E17" t="s">
        <v>190</v>
      </c>
      <c r="G17" t="s">
        <v>393</v>
      </c>
    </row>
  </sheetData>
  <dataValidations count="1">
    <dataValidation type="list" allowBlank="1" showErrorMessage="1" sqref="E4:E201" xr:uid="{00000000-0002-0000-1100-000000000000}">
      <formula1>Hidden_1_Tabla_4167614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3"/>
  <sheetViews>
    <sheetView topLeftCell="A3" workbookViewId="0">
      <selection activeCell="D12" sqref="D12"/>
    </sheetView>
  </sheetViews>
  <sheetFormatPr baseColWidth="10" defaultColWidth="9.109375" defaultRowHeight="14.4" x14ac:dyDescent="0.3"/>
  <cols>
    <col min="1" max="1" width="3.44140625" bestFit="1" customWidth="1"/>
    <col min="2" max="2" width="79.44140625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  <row r="4" spans="1:2" x14ac:dyDescent="0.3">
      <c r="A4">
        <v>1</v>
      </c>
      <c r="B4" t="s">
        <v>385</v>
      </c>
    </row>
    <row r="5" spans="1:2" x14ac:dyDescent="0.3">
      <c r="A5">
        <v>2</v>
      </c>
      <c r="B5" t="s">
        <v>385</v>
      </c>
    </row>
    <row r="6" spans="1:2" x14ac:dyDescent="0.3">
      <c r="A6">
        <v>3</v>
      </c>
      <c r="B6" t="s">
        <v>405</v>
      </c>
    </row>
    <row r="7" spans="1:2" x14ac:dyDescent="0.3">
      <c r="A7">
        <v>4</v>
      </c>
      <c r="B7" t="s">
        <v>405</v>
      </c>
    </row>
    <row r="8" spans="1:2" ht="57.6" x14ac:dyDescent="0.3">
      <c r="A8">
        <v>5</v>
      </c>
      <c r="B8" s="6" t="s">
        <v>422</v>
      </c>
    </row>
    <row r="9" spans="1:2" x14ac:dyDescent="0.3">
      <c r="A9">
        <v>6</v>
      </c>
      <c r="B9" t="s">
        <v>488</v>
      </c>
    </row>
    <row r="10" spans="1:2" x14ac:dyDescent="0.3">
      <c r="A10">
        <v>7</v>
      </c>
      <c r="B10" t="s">
        <v>489</v>
      </c>
    </row>
    <row r="11" spans="1:2" x14ac:dyDescent="0.3">
      <c r="A11">
        <v>8</v>
      </c>
      <c r="B11" t="s">
        <v>490</v>
      </c>
    </row>
    <row r="12" spans="1:2" x14ac:dyDescent="0.3">
      <c r="A12">
        <v>9</v>
      </c>
      <c r="B12" t="s">
        <v>491</v>
      </c>
    </row>
    <row r="13" spans="1:2" x14ac:dyDescent="0.3">
      <c r="A13">
        <v>10</v>
      </c>
      <c r="B13" t="s">
        <v>492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Guadalupe Padilla Santoyo</cp:lastModifiedBy>
  <dcterms:created xsi:type="dcterms:W3CDTF">2024-01-24T15:52:27Z</dcterms:created>
  <dcterms:modified xsi:type="dcterms:W3CDTF">2024-02-08T16:44:31Z</dcterms:modified>
</cp:coreProperties>
</file>